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9_NPO\1 výzva\"/>
    </mc:Choice>
  </mc:AlternateContent>
  <xr:revisionPtr revIDLastSave="0" documentId="13_ncr:1_{16A30E01-4A3B-47F8-AE90-9CE615BA5D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<sst xmlns="http://schemas.openxmlformats.org/spreadsheetml/2006/main" count="42" uniqueCount="41">
  <si>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</si>
  <si>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</si>
  <si>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</si>
  <si>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</si>
  <si>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</si>
  <si>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</si>
  <si>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</si>
  <si>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</si>
  <si>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</si>
  <si>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</si>
  <si>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</si>
  <si>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</si>
  <si>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</si>
  <si>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</si>
  <si>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</si>
  <si>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</si>
  <si>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</si>
  <si>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</si>
  <si>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</si>
  <si>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</si>
  <si>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</si>
  <si>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</si>
  <si>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</si>
  <si>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</si>
  <si>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</si>
  <si>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</si>
  <si>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</si>
  <si>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</si>
  <si>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</si>
  <si>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</si>
  <si>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</si>
  <si>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</si>
  <si>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Samostatná faktura</t>
  </si>
  <si>
    <t xml:space="preserve">Příloha č. 2 Kupní smlouvy - technická specifikace
Výpočetní technika (III.) 049 - 2024 </t>
  </si>
  <si>
    <t>Notebook 14"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</si>
  <si>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</si>
  <si>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Jan Král,
Tel.: 37763 6123</t>
  </si>
  <si>
    <t>Klatovská 51, 
301 00 Plzeň,
Fakulta pedagogická - Děkanát, 
místnost KL 221</t>
  </si>
  <si>
    <t>Prodloužená záruka na min. 3 roky.</t>
  </si>
  <si>
    <t>Konvertibilní (překlopitelný) notebook.
Min. 8 jádrový procesor, nízké průměrné TDP cca 15W, výkon min. 18 000 bodů v www.cpubenchmark.net (k 7.11.2023).
Displej 14" dotykový, IPS; min. FullHD (1920 x 1200), poměr stran 16:10, Jas min. 300 cd/m2, NTSC 45%.
Integrovaná grafická karta.
SSD min. 1TB, M.2 PCIe/NVMe.
RAM min. 16 GB.
Podsvícená klávesnice s českou lokalizací.
Webkamera min. 1080p.
Čtečka paměťových karet, čtečka otisků prstů.
Wi-Fi 6 ax, Bluetooth min. v5.1.
Min.: USB (2x 3.2 Gen 1, 1x Type-C 3.2 Gen 2), HDMI.
Baterie min. 50 Wh, udávaná maximální výdrž baterie min.: 10 h.
Operační systém originální W11 (nesmí to být licence typu K12 (EDU)). 
OS Windows požadujeme z důvodu kompatibility s interními aplikacemi ZČU (Stag, Magion,...).
Dotykové pero je součástí balení.
Prodloužená záruka na min. 3 roky.</t>
  </si>
  <si>
    <t>30 dní (nejpozději však do 14.6.2024 - platí co nastane dřív)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</si>
</sst>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6" zoomScaleNormal="66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4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56.7109375" customWidth="1"/>
    <col min="12" max="12" width="34" customWidth="1"/>
    <col min="13" max="13" width="25" customWidth="1"/>
    <col min="14" max="14" width="31.710937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64" t="s">
        <v>33</v>
      </c>
      <c r="C1" s="65"/>
      <c r="D1" s="65"/>
      <c r="E1"/>
      <c r="G1" s="41"/>
      <c r="V1"/>
    </row>
    <row r="2" spans="1:22" ht="78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01.5" customHeight="1" thickTop="1" thickBot="1" x14ac:dyDescent="0.3">
      <c r="A7" s="20"/>
      <c r="B7" s="42">
        <v>1</v>
      </c>
      <c r="C7" s="43" t="s">
        <v>34</v>
      </c>
      <c r="D7" s="44">
        <v>12</v>
      </c>
      <c r="E7" s="45" t="s">
        <v>27</v>
      </c>
      <c r="F7" s="60" t="s">
        <v>39</v>
      </c>
      <c r="G7" s="61"/>
      <c r="H7" s="62"/>
      <c r="I7" s="46" t="s">
        <v>32</v>
      </c>
      <c r="J7" s="47" t="s">
        <v>30</v>
      </c>
      <c r="K7" s="48" t="s">
        <v>35</v>
      </c>
      <c r="L7" s="49" t="s">
        <v>38</v>
      </c>
      <c r="M7" s="50" t="s">
        <v>36</v>
      </c>
      <c r="N7" s="50" t="s">
        <v>37</v>
      </c>
      <c r="O7" s="51" t="s">
        <v>40</v>
      </c>
      <c r="P7" s="52">
        <f>D7*Q7</f>
        <v>218400</v>
      </c>
      <c r="Q7" s="53">
        <v>18200</v>
      </c>
      <c r="R7" s="63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7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26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218400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29</v>
      </c>
      <c r="C11" s="70"/>
      <c r="D11" s="70"/>
      <c r="E11" s="70"/>
      <c r="F11" s="70"/>
      <c r="G11" s="70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ncRbobqcvBpus8ZC6FI7d6rhGVRgw+xVfMFbXEmRxEYe/n0s3Gh2kxV2Hl+Nqw69gtake9aGtJ6RCIL+aFYbKw==" saltValue="e8bNvdBn8fYMspoMKqOoa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81A9421B-E06C-4DEB-987B-61EFD4C85461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2024-03-21T11:15:44Z</cp:lastPrinted>
  <dcterms:created xsi:type="dcterms:W3CDTF">2014-03-05T12:43:32Z</dcterms:created>
  <dcterms:modified xsi:type="dcterms:W3CDTF">2024-04-02T08:17:14Z</dcterms:modified>
</cp:coreProperties>
</file>